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<sst xmlns="http://schemas.openxmlformats.org/spreadsheetml/2006/main" count="992" uniqueCount="262">
  <si>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</si>
  <si>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</si>
  <si>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</si>
  <si>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</si>
  <si>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</si>
  <si>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</si>
  <si>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</si>
  <si>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</si>
  <si>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</si>
  <si>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</si>
  <si>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</si>
  <si>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</si>
  <si>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</si>
  <si>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</si>
  <si>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</si>
  <si>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</si>
  <si>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</si>
  <si>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</si>
  <si>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</si>
  <si>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</si>
  <si>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</si>
  <si>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</si>
  <si>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</si>
  <si>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</si>
  <si>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</si>
  <si>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</si>
  <si>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</si>
  <si>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</si>
  <si>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</si>
  <si>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</si>
  <si>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</si>
  <si>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</si>
  <si>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</si>
  <si>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</si>
  <si>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</si>
  <si>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</si>
  <si>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</si>
  <si>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</si>
  <si>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</si>
  <si>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</si>
  <si>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</si>
  <si>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</si>
  <si>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</si>
  <si>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</si>
  <si>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</si>
  <si>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</si>
  <si>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</si>
  <si>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</si>
  <si>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</si>
  <si>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</si>
  <si>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</si>
  <si>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</si>
  <si>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</si>
  <si>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</si>
  <si>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</si>
  <si>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เทศบาลตำบลป่าซาง</t>
  </si>
  <si>
    <t>แม่จัน</t>
  </si>
  <si>
    <t>เชียงราย</t>
  </si>
  <si>
    <t>เทศบาลตำบล</t>
  </si>
  <si>
    <t xml:space="preserve">ปรับปรุงถนนแอสฟัลท์ติก ถนนสายทาง ชร.ถ.19-004 บ้านแม่คี หมู่ที่ 9 - บ้านหนองอ้อ หมู่ที่ 11 ตำบลป่าซาง อำเภอแม่จัน จังหวัดเชียงราย </t>
  </si>
  <si>
    <t>โครงการปรับปรุงภูมิทัศน์หนองซาง บ้านสันคือ หมู่ที่ 12</t>
  </si>
  <si>
    <t>โครงการปรับปรุงถนนลาดยางแอสฟัลท์ติกคอนกรีต รหัสทางหลวงท้องถิ่น ชร.ถ. 19-007 สายทางบ้านร่องคี หมู่ที่ 1 - บ้านสันโค้ง หมู่ที่ 10</t>
  </si>
  <si>
    <t>โครงการปรับปรุงศูนย์หัตถกรรม เทศบาลตำบลป่าซาง (สำนักปลัด)</t>
  </si>
  <si>
    <t>โครงการก่อสร้างศาลาอเนกประสงค์ บ้านป่าซาง หมู่ที่ 3</t>
  </si>
  <si>
    <t>โครงการปรับปรุงศูนย์พัฒนาเด็กเล็กบ้านแม่สลอง</t>
  </si>
  <si>
    <t>โครงการปรับปรุงระบบประปาหมู่บ้าน (โดยการวางท่อเมนจ่ายน้ำ) บ้านแม่คี หมู่ที่ 9</t>
  </si>
  <si>
    <t>โครงการขุดเจาะบ่อบาดาล บ้านป่าเมี้ยง หมู่ที่ 15</t>
  </si>
  <si>
    <t>โครงการขยายไหล่ทางผิวจราจรคอนกรีตภายในหมู่บ้าน บ้านสันคือ หมู่ที่ 12</t>
  </si>
  <si>
    <t>โครงการปรับปรุงระบบประปาหมู่บ้าน  บ้านแม่สลอง หมู่ที่ 14</t>
  </si>
  <si>
    <t>โครงการปรับปรุงถนนโดยการลงหินคลุกภายในพื้นที่ตำบลป่าซาง</t>
  </si>
  <si>
    <t>โครงการก่อสร้างถนน คสล. ซอย 9 บ้านแม่สลองใน หมู่ที่ 4</t>
  </si>
  <si>
    <t>โครงการก่อสร้างรางระบายน้ำคสล.พร้อมฝาปิด คสล.จำนวน 4 จุด บ้านหนองอ้อ หมู่ที่ 11</t>
  </si>
  <si>
    <t>โครงการก่อสร้างถนน คสล. บ้านศรียางมูล หมู่ที่ 8 เชื่อม บ้านป่าซาง หมู่ที่ 2</t>
  </si>
  <si>
    <t xml:space="preserve">โครงการปรับปรุงห้องเก็บของสำนักปลัด เทศบาลตำบลป่าซาง </t>
  </si>
  <si>
    <t>โครงการขุดเจาะบ่อบาดาล บ้านป่าซาง หมู่ที่ 2</t>
  </si>
  <si>
    <t>โครงการก่อสร้างรางระบายน้ำ คสล.พร้อมฝาปิด คสล.ซอย 4 จำนวน 2 จุด บ้านร่องคี หมู่ที่ 1</t>
  </si>
  <si>
    <t>โครงการก่อสร้างถนน คสล.ซอย 1 เริ่มจากบ้านนายธงชัย จันท์ประภากรณ์ ถึงบ้านนายสังวาลย์ จีระยา  บ้านป่าซาง หมู่ที่ 3</t>
  </si>
  <si>
    <t>โครงการปรับปรุงระบบสูบน้ำประปาด้วยพลังงานแสงอาทิตย์ บ้านใหม่พัฒนา หมู่ที่ 10</t>
  </si>
  <si>
    <t>โครงการปรับปรุงศูนย์พัฒนาเด็กเล็กบ้านแม่สลอง (กองการศึกษา) รหัสทรัพย์สินที่  015-51-0011 จำนวน 1 หลัง</t>
  </si>
  <si>
    <t>โครงการก่อสร้างถนน คสล. จำนวน 4 จุด บ้านป่าห้า หมู่ที่  6</t>
  </si>
  <si>
    <t>โครงการปรับปรุงฝารางตะแกรงเหล็กเป็นฝารางคอนกรีตเสริมเหล็ก ซอย 2 บ้านป่าซาง หมู่ที่ 2</t>
  </si>
  <si>
    <t>โครงการก่อสร้างศาลาอเนกประสงค์ บริเวณฌาปนสถาน บ้านใหม่พัฒนา หมู่ที่  10</t>
  </si>
  <si>
    <t>โครงการปรับปรุงถนนดินลูกรังพร้อมปรับเกลี่ย บ้านแม่สลองใน หมู่ที่  4</t>
  </si>
  <si>
    <t>โครงการก่อสร้างถนน คสล.ซอยมุงเมือง บ้านป่าซาง หมู่ที่ 2</t>
  </si>
  <si>
    <t>โครงการปรับปรุงระบบประปาหมู่บ้าน บ้านแม่สลองใน หมู่ที่ 4 (กองช่าง)</t>
  </si>
  <si>
    <t>โครงการปรับปรุงต่อเติมศาลาอเนกประสงค์  บ้านปางปูเลย หมู่ที่  5</t>
  </si>
  <si>
    <t>ค่าจัดซื้อเครื่องเล่นสนามเด็กเล็กกลางแจ้ง สำหรับติดตั้งภายนอกอาคารเรียน   (กศ.) 
- ศูนย์พัฒนาเด็กเล็กบ้านแม่สลอง จำนวน 1 ชุด        
- ศูนย์พัฒนาเด็กเล็กเทศบาลตำบลป่าซาง จำนวน 1 ชุด</t>
  </si>
  <si>
    <t>โครงการก่อสร้างไหล่ทาง คสล. (2 ข้างทาง) ภายในหมู่บ้าน บ้านป่าดู่ หมู่ที่ 13  จำนวน 2 จุด</t>
  </si>
  <si>
    <t>โครงการก่อสร้างถนน คสล.ซอย 6 เชื่อมซอย 4  บ้านแม่คี หมู่ที่  7</t>
  </si>
  <si>
    <t>โครงการก่อสร้างรางระบายน้ำ คสล.พร้อมฝาปิด ซอย 2 บ้านปางปูเลย หมู่ที่ 5</t>
  </si>
  <si>
    <t>โครงการก่อสร้างรางระบายน้ำ คสล.พร้อมฝาปิด  คสล. ซอย 4/1 บ้านป่าห้า หมู่ที่ 6</t>
  </si>
  <si>
    <t>โครงการก่อสร้างรางระบายน้ำ คสล.พร้อมฝาปิด คสล. (หัวสะพาน) บ้านแม่คี หมู่ที่ 7</t>
  </si>
  <si>
    <t>โครงการปรับปรุงศาลาอเนกประสงค์  บ้านป่าดู่ หมู่ที่ 13</t>
  </si>
  <si>
    <t>โครงการปรับปรุงอาคารพัสดุกลาง เทศบาลตำบลป่าซาง (กองการศึกษา) จำนวน 1 หลัง</t>
  </si>
  <si>
    <t>โครงการปรับปรุงระบบเสียงตามสายภายในหมู่บ้าน บ้านป่าเมี้ยง หมู่ที่ 15 ( สำนักปลัด )</t>
  </si>
  <si>
    <t>ค่าจัดซื้อเครื่องฟอกอากาศแบบตั้งพื้น  สำหรับห้องพื้นที่ขนาดไม่น้อยกว่า 30 ตารางเมตร (กศ.)</t>
  </si>
  <si>
    <t>โครงการก่อสร้างรางระบายน้ำคสล.พร้อมฝาปิด คสล. บ้านป่าซาง หมู่ที่  3</t>
  </si>
  <si>
    <t>โครงการก่อสร้างถนน คสล.ซอย 6/1 บ้านปางปูเลย หมู่ที่  5</t>
  </si>
  <si>
    <t>เครื่องคอมพิวเตอร์สำหรับงานประมวลผล แบบที่ 2 (จอแสดงภาพขนาดไม่น้อยกว่า 19 นิ้ว) จำนวน 2 เครื่อง (กองช่าง)</t>
  </si>
  <si>
    <t>เครื่องพ่นหมอกควัน  (สธ.)</t>
  </si>
  <si>
    <t>จัดซื้อเครื่องปรับอากาศแบบแยกส่วน (รวมค่าติดตั้ง) แบบติดผนัง (ระบบ INVERTER) ขนาด 18,000 BTU จำนวน 2 เครื่อง (กองช่าง)</t>
  </si>
  <si>
    <t>ค่าจัดซื้อเครื่องฟอกอากาศแบบฝังใต้เพดาน หรือ แบบติดผนัง  (ราคาไม่รวมค่าติดตั้ง) จำนวน 1 เครื่อง ขนาดความเร็วของแรงลมระดับสูง ไม่ต่ำกว่า  1,000 ซีเอฟเอ็ม (สธ.)</t>
  </si>
  <si>
    <t>ค่าจัดซื้อเครื่องฟอกอากาศแบบฝังใต้เพดาน หรือ แบบติดผนัง  (ราคาไม่รวมค่าติดตั้ง) จำนวน 1 เครื่อง ขนาดความเร็วของแรงลมระดับสูง ไม่ต่ำกว่า  500 ซีเอฟเอ็ม (สธ.)</t>
  </si>
  <si>
    <t>รถจักรยานยนต์ ขนาด 110 ซีซี แบบเกียร์ธรรมดา จำนวน 1 คัน (กองช่าง)</t>
  </si>
  <si>
    <t>ค่าจัดซื้อกล้องโทรทัศน์วงจรปิดชนิดเครือข่าย แบบมุมมองคงที่สำหรับติดตั้งภายนอกสำนักงาน  (สป.)</t>
  </si>
  <si>
    <t>จัดซื้อตู้เสื้อผ้าเหล็ก 2 บานเปิด 3 ฟุต มีแผ่นคั่นกลางตู้ โครงเหล็ก แข็งแรง ประตูทึบทรงสูง จำนวน 4 ตู้</t>
  </si>
  <si>
    <t>ค่าจัดซื้อครุภัณฑ์สำนักงานเครื่องปรับอากาศ  ขนาด 18,000 บีทียู จำนวน 2 เครื่อง (กศ.)</t>
  </si>
  <si>
    <t>ตู้เก็บเอกสาร 2 บานเลื่อน 5 ฟุต (บานเลื่อนกระจก)  (กองคลัง)</t>
  </si>
  <si>
    <t>ค่าจัดซื้อเครื่องคอมพิวเตอร์ สำหรับงานประมวลผล แบบที่ 2 (จอแสดงผลไม่น้อยกว่า 19 นิ้ว) จำนวน 1 เครื่อง (สธ.)</t>
  </si>
  <si>
    <t>โทรทัศน์แอล อี ดี (LED TV) แบบ Smart TV ระดับความละเอียดจอภาพ 3840 x 2160 พิกเซล ขนาด 65 นิ้ว  (สป.)</t>
  </si>
  <si>
    <t>โต๊ะทำงานเหล็กพร้อมกระจก และเก้าอี้สำนักงาน (สป.งานป้องกันฯ)</t>
  </si>
  <si>
    <t>ชุดโต๊ะรับแขกสำนักงาน (กองคลัง)</t>
  </si>
  <si>
    <t>ค่าจัดซื้อเครื่องคอมพิวเตอร์ สําหรับงานประมวลผล แบบที่ 1 * (จอแสดงภาพขนาดไม่น้อยกว่า 19 นิ้ว) (สป.)</t>
  </si>
  <si>
    <t>เครื่องคอมพิวเตอร์ สำหรับงานประมวลผล แบบที่ 1* (จอแสดงภาพขนาดไม่น้อยกว่า 19 นิ้ว) (สป.งานป้องกันฯ)</t>
  </si>
  <si>
    <t>เครื่องคอมพิวเตอร์ All In One สำหรับงานประมวลผล (กศ.)</t>
  </si>
  <si>
    <t>คอมพิวเตอร์โน้ตบุ๊ค สำหรับงานประมวลผล (กองสาธารณสุข)</t>
  </si>
  <si>
    <t>เครื่องคอมพิวเตอร์สำหรับงานประมวลผล แบบที่ 1 (จอแสดงภาพขนาดไม่น้อยกว่า 19 นิ้ว) (กองคลัง)</t>
  </si>
  <si>
    <t>อุปกรณ์บันทึกภาพผ่านเครือข่าย (Network Video Recorder) แบบ 8 ช่อง (สป.)</t>
  </si>
  <si>
    <t>ตู้เหล็กแบบ 2 บาน  (กองคลัง) จำนวน 3 หลัง</t>
  </si>
  <si>
    <t>ค่าจัดซื้อเครื่องพิมพ์ Multifunction เลเซอร์ หรือ LED สี จำนวน 1 เครื่อง (สธ.)</t>
  </si>
  <si>
    <t>เครื่องพิมพ์ Multifunction แบบฉีดหมึกพร้อมติดตั้งถังหมึกพิมพ์ (Ink Tank Printer ) (กศ.)</t>
  </si>
  <si>
    <t>จัดซื้อเตียงเสริม/เตียงสนาม จำนวน 4 เตียง</t>
  </si>
  <si>
    <t>เก้าอี้สำนักงาน (กองคลัง)</t>
  </si>
  <si>
    <t>โต๊ะทำงานแบบเหล็ก(ขนาด 5 ฟุต) พร้อมเก้าอี้  (กองคลัง)</t>
  </si>
  <si>
    <t>โต๊ะทำงานแบบเหล็ก(ขนาด 5 ฟุต)พร้อมเก้าอี้ (กศ.)</t>
  </si>
  <si>
    <t>จัดซื้อตู้เย็น ขนาด 9 คิวบิกฟุต</t>
  </si>
  <si>
    <t>ตู้เย็น ขนาด 9 คิวบิกฟุต  (กองคลัง)</t>
  </si>
  <si>
    <t>เครื่องรับ - ส่งวิทยุ ระบบ VHF/FM  (สธ.)</t>
  </si>
  <si>
    <t>ค่าจัดซื้อเครื่องเจาะกระดาษและเข้าเล่ม แบบเจาะกระดาษมือโยกและเข้าเล่มมือโยก (สธ.)</t>
  </si>
  <si>
    <t>พัดลมติดผนัง (สธ.)</t>
  </si>
  <si>
    <t>อุปกรณ์กระจายสัญญาณแบบ PoE (PoE L2 Switch) ขนาด 8 ช่อง (สป.)</t>
  </si>
  <si>
    <t>ตู้เก็บเอกสาร 2 บานเลื่อน 4 ฟุต (บานเลื่อนกระจก)  (กองคลัง)</t>
  </si>
  <si>
    <t>ค่าจัดซื้อเครื่องสํารองไฟฟ้า ขนาด 800 VA (สป.)</t>
  </si>
  <si>
    <t>จอแสดงภาพขนาดไม่น้อยกว่า 21.5 นิ้ว  (กองคลัง)</t>
  </si>
  <si>
    <t>จอแสดงภาพขนาดไม่น้อยกว่า 21.5 นิ้ว  (กองช่าง)</t>
  </si>
  <si>
    <t>เครื่องพิมพ์ แบบฉีดหมึกพร้อมติดตั้งถังหมึกพิมพ์ (Ink Tank Printer)  (กองคลัง)</t>
  </si>
  <si>
    <t>ค่าจัดซื้อเครื่องพิมพ์เลเซอร์ หรือ LED ขาวดำ  (18 หน้า/นาที) จำนวน 1 เครื่อง (กศ.)</t>
  </si>
  <si>
    <t>เครื่องพิมพ์เลเซอร์ หรือ LED ขาวดำ  (กองคลัง)</t>
  </si>
  <si>
    <t>เครื่องพิมพ์เลเซอร์ หรือ LED ขาวดำ 18หน้า/นาที  (กองช่าง)</t>
  </si>
  <si>
    <t>ค่าจัดซื้อเครื่องสำรองไฟฟ้า ขนาด 800 VA จำนวน 1 เครื่อง (สธ.)</t>
  </si>
  <si>
    <t>บจก.เชียงราย เอส.เอส.พี</t>
  </si>
  <si>
    <t>บจก.เอพี ฮิลล์ไซด์ เซอร์วิส</t>
  </si>
  <si>
    <t>นายพนัส  ติ๊บเตจ๊ะ</t>
  </si>
  <si>
    <t>นายวสันต์ วงศ์รำพันธ์</t>
  </si>
  <si>
    <t>ร้านวินัยพาณิชย์ โดย นายวินัย ศรีถาวร (ส่งมอบงานล่าช้า)</t>
  </si>
  <si>
    <t>นายศรันยู  มังกาละ</t>
  </si>
  <si>
    <t>หจก.วีเอ็น.เครื่องกรองน้ำ</t>
  </si>
  <si>
    <t>หจก.สื่อสร้างปัญญา</t>
  </si>
  <si>
    <t>หจก.ทีบีเอ็น คอนสตรัคชั่น</t>
  </si>
  <si>
    <t>หจก. ธนาทรัพย์ศิลา</t>
  </si>
  <si>
    <t>ร้านโชคดีเงินล้าน</t>
  </si>
  <si>
    <t>ร้าน กุลาเพ็งเซอร์วิส</t>
  </si>
  <si>
    <t>บจก.ปุญญภูมิ เซอร์วิส แอนด์ ซัพพลาย</t>
  </si>
  <si>
    <t xml:space="preserve">บจก.เชียงรายสินธานี </t>
  </si>
  <si>
    <t>หจก.เชียงรายสุวรรณการค้า</t>
  </si>
  <si>
    <t>ร้าน จี.จี ซัพพลาย</t>
  </si>
  <si>
    <t>หจก.ธนาทรัพย์ศิลา</t>
  </si>
  <si>
    <t>หจก.ถนอมพาณิชย์</t>
  </si>
  <si>
    <t>ร้าน จี.จี. ซัพพลาย</t>
  </si>
  <si>
    <t>พ.ร.บ. งบประมาณรายจ่ายประจำปี (เงินอุดหนุนเฉพาะกิจ)</t>
  </si>
  <si>
    <t>เงินรายได้</t>
  </si>
  <si>
    <t>เงินสะสม</t>
  </si>
  <si>
    <t>สิ้นสุดระยะสัญญา</t>
  </si>
  <si>
    <t>วิธีประกาศเชิญชวนทั่วไป</t>
  </si>
  <si>
    <t>67109132008</t>
  </si>
  <si>
    <t>ยังไม่ได้ลงนามในสัญญา</t>
  </si>
  <si>
    <t>อยู่ระหว่างระยะสัญญา</t>
  </si>
  <si>
    <t>วิธีเฉพาะเจาะจง</t>
  </si>
  <si>
    <t>67109274923</t>
  </si>
  <si>
    <t>67119193291</t>
  </si>
  <si>
    <t>หจก.ทีบีเอ็นคอนสตรัคชั่น</t>
  </si>
  <si>
    <t>68039476105</t>
  </si>
  <si>
    <t>67119281460</t>
  </si>
  <si>
    <t>68029279635</t>
  </si>
  <si>
    <t>68019160768</t>
  </si>
  <si>
    <t>68039277483</t>
  </si>
  <si>
    <t>ร้านมุมเมืองก่อสร้าง</t>
  </si>
  <si>
    <t>68039475773</t>
  </si>
  <si>
    <t>68019234282</t>
  </si>
  <si>
    <t>68049052543</t>
  </si>
  <si>
    <t>68029250046</t>
  </si>
  <si>
    <t>68029254543</t>
  </si>
  <si>
    <t>68029348536</t>
  </si>
  <si>
    <t>68039401220</t>
  </si>
  <si>
    <t>67109319427</t>
  </si>
  <si>
    <t>67129331552</t>
  </si>
  <si>
    <t>68029291373</t>
  </si>
  <si>
    <t>68039450755</t>
  </si>
  <si>
    <t>67119222365</t>
  </si>
  <si>
    <t>67129033916</t>
  </si>
  <si>
    <t>67109087015</t>
  </si>
  <si>
    <t>67129006900</t>
  </si>
  <si>
    <t>67119190165</t>
  </si>
  <si>
    <t>68019228606</t>
  </si>
  <si>
    <t>67109257374</t>
  </si>
  <si>
    <t>67129010079</t>
  </si>
  <si>
    <t>68019541325</t>
  </si>
  <si>
    <t>67119186996</t>
  </si>
  <si>
    <t>68019507099</t>
  </si>
  <si>
    <t>68039154400</t>
  </si>
  <si>
    <t>68039223611</t>
  </si>
  <si>
    <t>67109134572</t>
  </si>
  <si>
    <t>67109259870</t>
  </si>
  <si>
    <t>67119216823</t>
  </si>
  <si>
    <t>67109293337</t>
  </si>
  <si>
    <t>68019566319</t>
  </si>
  <si>
    <t>67119194474</t>
  </si>
  <si>
    <t>ร้าน สรชาติสื่อสาร</t>
  </si>
  <si>
    <t>68039220319</t>
  </si>
  <si>
    <t>67109352236</t>
  </si>
  <si>
    <t>67119215702</t>
  </si>
  <si>
    <t>67129216812</t>
  </si>
  <si>
    <t>ร้าน โชคดีเงินล้าน</t>
  </si>
  <si>
    <t>68039464685</t>
  </si>
  <si>
    <t>เป็นการจัดซื้อจัดจ้างที่ไม่ต้องดำเนินการในระบบ e-GP</t>
  </si>
  <si>
    <t>68039470147</t>
  </si>
  <si>
    <t>67109263018</t>
  </si>
  <si>
    <t xml:space="preserve"> เช่าเตาเผาขยะมูลฝอย ตามโครงการกำจัดขยะในพื้นที่ตำบลป่าซาง จำนวน 4 เตา ระยะเวลา 6 เดือน (ต.ค.67 - มี.ค. 68)</t>
  </si>
  <si>
    <t>67109032893</t>
  </si>
  <si>
    <t>บจก.พลอยไพลิน กรีน เวิลด์</t>
  </si>
  <si>
    <t>68039218455</t>
  </si>
  <si>
    <t xml:space="preserve"> เช่าเตาเผาขยะมูลฝอย ตามโครงการกำจัดขยะในพื้นที่ตำบลป่าซาง จำนวน 4 เตา ระยะเวลา 6 เดือน (เม.ย.-ก.ย. 68)</t>
  </si>
  <si>
    <t>จ้างซ่อมแซมรถตักหน้าขุดหลัง ทะเบียน ตค 4859 ชร</t>
  </si>
  <si>
    <t>หจก. เอ็น เจ เซอร์วิส เจซีบี</t>
  </si>
  <si>
    <t>67129285653</t>
  </si>
  <si>
    <t>68029282621</t>
  </si>
  <si>
    <t>หจก. หาญเจริญซีเมนต์</t>
  </si>
  <si>
    <t>ซื้อวัสดุก่อสร้างและวัสดุไฟฟ้า เพื่อใช้สร้างห้องน้ำภายในบริเวณหนองย่าเล็ก</t>
  </si>
  <si>
    <t>จ้างเหมาซ่อมแซมถนน โดยการลงหินคลุกพร้อมปรับเกลี่ย บ้านแม่สลองใน หมู่ที่ 4</t>
  </si>
  <si>
    <t>68029154346</t>
  </si>
  <si>
    <t>จ้างทำปฏิทินประจำปี พ.ศ.๒๕๖๘ เพื่อรายงานผลการดำเนินงานของเทศบาลตำบลป่าซาง ประจำปีงบประมาณ พ.ศ.2567</t>
  </si>
  <si>
    <t>บจก.แม่สายการพิมพ์</t>
  </si>
  <si>
    <t>67129143306</t>
  </si>
  <si>
    <t>67119497683</t>
  </si>
  <si>
    <t>นายสุทัศน์  สิรินาม</t>
  </si>
  <si>
    <t xml:space="preserve">จ้างซ่อมแซมถนนสาธารณะ บ้านแม่สลองใน หมู่ที่ 4 และบ้านแม่สลอง หมู่ที่ 14 (โดยใช้ดินแดงพร้อมปรับเกลี่ย) </t>
  </si>
  <si>
    <t>หจก.หาญสกุลปิโตเลียม</t>
  </si>
  <si>
    <t xml:space="preserve">ซื้อวัสดุสำนักงาน(สำนักปลัด) </t>
  </si>
  <si>
    <t>ร้าน จี.จี.ซัพพลาย</t>
  </si>
  <si>
    <t>68019254209</t>
  </si>
  <si>
    <t xml:space="preserve">จ้างซ่อมแซมระบบเสียงตามสายภายในหมู่บ้าน บ้านใหม่พัฒนา หมู่ที่ 10 </t>
  </si>
  <si>
    <t>ร้าน มงคลชัยอุปกรณ์เครื่องเสียง</t>
  </si>
  <si>
    <t>68039412281</t>
  </si>
  <si>
    <t>68019142943</t>
  </si>
  <si>
    <t>หจก. อุดมภัณฑ์ ฮาร์ดแวร์</t>
  </si>
  <si>
    <t>ซื้อวัสดุไฟฟ้าเพื่อใช้สำหรับซ่อมแซมระบบไฟฟ้าภายในหมู่บ้าน บ้านแม่คี หมู่ที่ 7</t>
  </si>
  <si>
    <t>จัดซื้อน้ำมันเชื้อเพลิงและหล่อลื่น เดือนตุลาคม 2567 ถึงเดือนมกราคม 2568 (กองช่าง)</t>
  </si>
  <si>
    <t>จัดซื้อน้ำมันเชื้อเพลิงและหล่อลื่น เดือนตุลาคม 2567 ถึงเดือนมกราคม 2568 (สำนักปลัด)</t>
  </si>
  <si>
    <t>67129000800</t>
  </si>
  <si>
    <t>ซื้อวัสดุก่อสร้าง เพื่อซ่อมแซมถนนบ้านหนองอ้อ หมู่ที่ 11</t>
  </si>
  <si>
    <t>จัดซื้อน้ำมันเชื้อเพลิงและหล่อลื่น เดือนตุลาคม 2567 ถึงเดือนมกราคม 2568 (กองสาธารณสุข)</t>
  </si>
  <si>
    <t>67109275279</t>
  </si>
  <si>
    <t>จ้างซ่อมแซมคอสะพาน บ้านแม่คี หมู่ที่ 7</t>
  </si>
  <si>
    <t>ซื้อวัสดุไฟฟ้า เพื่อนำมาเปลี่ยนทดแทนของเดิมที่ชำรุดและสำรองไว้ใช้งาน (กองช่าง)</t>
  </si>
  <si>
    <t>68019109509</t>
  </si>
  <si>
    <t xml:space="preserve"> ซื้อวัสดุก่อสร้างและวัสดุไฟฟ้า สำหรับโครงการปรับสภาพแวดล้อมและสิ่งอำนวยความสะดวกของผู้สูงอายุให้เหมาะสมและปลอดภัย</t>
  </si>
  <si>
    <t>68019526865</t>
  </si>
  <si>
    <t>ซื้อวัสดุสำนักงาน พาร์ติชั่น (กองสาธารณสุขฯ)</t>
  </si>
  <si>
    <t>68029160491</t>
  </si>
  <si>
    <t>67129139447</t>
  </si>
  <si>
    <t>ซื้อวัสดุไฟฟ้าและวิทยุ ซ่อมแซมระบบไฟฟ้าในสำนักงานเทศบาลตำบลป่าซาง (กองช่าง)</t>
  </si>
  <si>
    <t>68019543584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</si>
</sst>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K95" activePane="bottomRight" state="frozen"/>
      <selection pane="topRight" activeCell="B1" sqref="B1"/>
      <selection pane="bottomLeft" activeCell="A2" sqref="A2"/>
      <selection pane="bottomRight" activeCell="M72" sqref="M7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2">
        <v>9574000</v>
      </c>
      <c r="J2" s="19" t="s">
        <v>159</v>
      </c>
      <c r="K2" s="19" t="s">
        <v>162</v>
      </c>
      <c r="L2" s="19" t="s">
        <v>163</v>
      </c>
      <c r="M2" s="24">
        <v>10503402.310000001</v>
      </c>
      <c r="N2" s="24">
        <v>9440000</v>
      </c>
      <c r="O2" s="19" t="s">
        <v>140</v>
      </c>
      <c r="P2" s="23" t="s">
        <v>164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60</v>
      </c>
      <c r="I3" s="22">
        <v>7241000</v>
      </c>
      <c r="J3" s="19" t="s">
        <v>159</v>
      </c>
      <c r="K3" s="19" t="s">
        <v>165</v>
      </c>
      <c r="L3" s="19"/>
      <c r="M3" s="24"/>
      <c r="N3" s="24"/>
      <c r="O3" s="19"/>
      <c r="P3" s="23"/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61</v>
      </c>
      <c r="I4" s="22">
        <v>4880000</v>
      </c>
      <c r="J4" s="19" t="s">
        <v>159</v>
      </c>
      <c r="K4" s="19" t="s">
        <v>165</v>
      </c>
      <c r="L4" s="19"/>
      <c r="M4" s="24"/>
      <c r="N4" s="24"/>
      <c r="O4" s="19"/>
      <c r="P4" s="23"/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62</v>
      </c>
      <c r="I5" s="22">
        <v>2000000</v>
      </c>
      <c r="J5" s="19" t="s">
        <v>160</v>
      </c>
      <c r="K5" s="19" t="s">
        <v>165</v>
      </c>
      <c r="L5" s="19"/>
      <c r="M5" s="24"/>
      <c r="N5" s="24"/>
      <c r="O5" s="19"/>
      <c r="P5" s="23"/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63</v>
      </c>
      <c r="I6" s="22">
        <v>969000</v>
      </c>
      <c r="J6" s="19" t="s">
        <v>160</v>
      </c>
      <c r="K6" s="19" t="s">
        <v>166</v>
      </c>
      <c r="L6" s="19" t="s">
        <v>163</v>
      </c>
      <c r="M6" s="24">
        <v>967160.07</v>
      </c>
      <c r="N6" s="24">
        <v>886545</v>
      </c>
      <c r="O6" s="19" t="s">
        <v>141</v>
      </c>
      <c r="P6" s="23" t="s">
        <v>164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64</v>
      </c>
      <c r="I7" s="22">
        <v>760000</v>
      </c>
      <c r="J7" s="19" t="s">
        <v>161</v>
      </c>
      <c r="K7" s="19" t="s">
        <v>165</v>
      </c>
      <c r="L7" s="19"/>
      <c r="M7" s="24"/>
      <c r="N7" s="24"/>
      <c r="O7" s="19"/>
      <c r="P7" s="23"/>
    </row>
    <row r="8" spans="1:16" ht="4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65</v>
      </c>
      <c r="I8" s="22">
        <v>648000</v>
      </c>
      <c r="J8" s="19" t="s">
        <v>160</v>
      </c>
      <c r="K8" s="19" t="s">
        <v>165</v>
      </c>
      <c r="L8" s="19"/>
      <c r="M8" s="24"/>
      <c r="N8" s="24"/>
      <c r="O8" s="19"/>
      <c r="P8" s="23"/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66</v>
      </c>
      <c r="I9" s="22">
        <v>570000</v>
      </c>
      <c r="J9" s="19" t="s">
        <v>161</v>
      </c>
      <c r="K9" s="19" t="s">
        <v>165</v>
      </c>
      <c r="L9" s="19"/>
      <c r="M9" s="24"/>
      <c r="N9" s="24"/>
      <c r="O9" s="19"/>
      <c r="P9" s="23"/>
    </row>
    <row r="10" spans="1:16" ht="4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67</v>
      </c>
      <c r="I10" s="22">
        <v>543000</v>
      </c>
      <c r="J10" s="19" t="s">
        <v>160</v>
      </c>
      <c r="K10" s="19" t="s">
        <v>165</v>
      </c>
      <c r="L10" s="19"/>
      <c r="M10" s="24">
        <v>0</v>
      </c>
      <c r="N10" s="24"/>
      <c r="O10" s="19"/>
      <c r="P10" s="23"/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68</v>
      </c>
      <c r="I11" s="22">
        <v>480000</v>
      </c>
      <c r="J11" s="19" t="s">
        <v>160</v>
      </c>
      <c r="K11" s="19" t="s">
        <v>165</v>
      </c>
      <c r="L11" s="19"/>
      <c r="M11" s="24"/>
      <c r="N11" s="24"/>
      <c r="O11" s="19"/>
      <c r="P11" s="23"/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69</v>
      </c>
      <c r="I12" s="22">
        <v>474000</v>
      </c>
      <c r="J12" s="19" t="s">
        <v>160</v>
      </c>
      <c r="K12" s="19" t="s">
        <v>162</v>
      </c>
      <c r="L12" s="19" t="s">
        <v>167</v>
      </c>
      <c r="M12" s="24">
        <v>467098.18</v>
      </c>
      <c r="N12" s="24">
        <v>460000</v>
      </c>
      <c r="O12" s="19" t="s">
        <v>142</v>
      </c>
      <c r="P12" s="23" t="s">
        <v>168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70</v>
      </c>
      <c r="I13" s="22">
        <v>449000</v>
      </c>
      <c r="J13" s="19" t="s">
        <v>161</v>
      </c>
      <c r="K13" s="19" t="s">
        <v>162</v>
      </c>
      <c r="L13" s="19" t="s">
        <v>167</v>
      </c>
      <c r="M13" s="24">
        <v>438072.39</v>
      </c>
      <c r="N13" s="24">
        <v>438000</v>
      </c>
      <c r="O13" s="19" t="s">
        <v>143</v>
      </c>
      <c r="P13" s="23" t="s">
        <v>169</v>
      </c>
    </row>
    <row r="14" spans="1:16" ht="48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71</v>
      </c>
      <c r="I14" s="22">
        <v>436000</v>
      </c>
      <c r="J14" s="19" t="s">
        <v>160</v>
      </c>
      <c r="K14" s="19" t="s">
        <v>166</v>
      </c>
      <c r="L14" s="19" t="s">
        <v>167</v>
      </c>
      <c r="M14" s="24">
        <v>421769.66</v>
      </c>
      <c r="N14" s="24">
        <v>421700</v>
      </c>
      <c r="O14" s="19" t="s">
        <v>170</v>
      </c>
      <c r="P14" s="23" t="s">
        <v>171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72</v>
      </c>
      <c r="I15" s="22">
        <v>421000</v>
      </c>
      <c r="J15" s="19" t="s">
        <v>160</v>
      </c>
      <c r="K15" s="19" t="s">
        <v>165</v>
      </c>
      <c r="L15" s="19"/>
      <c r="M15" s="24"/>
      <c r="N15" s="24"/>
      <c r="O15" s="19"/>
      <c r="P15" s="23"/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73</v>
      </c>
      <c r="I16" s="22">
        <v>394000</v>
      </c>
      <c r="J16" s="19" t="s">
        <v>161</v>
      </c>
      <c r="K16" s="19" t="s">
        <v>165</v>
      </c>
      <c r="L16" s="19"/>
      <c r="M16" s="24"/>
      <c r="N16" s="24"/>
      <c r="O16" s="19"/>
      <c r="P16" s="23"/>
    </row>
    <row r="17" spans="1:16" ht="4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74</v>
      </c>
      <c r="I17" s="22">
        <v>391000</v>
      </c>
      <c r="J17" s="19" t="s">
        <v>161</v>
      </c>
      <c r="K17" s="19" t="s">
        <v>166</v>
      </c>
      <c r="L17" s="19" t="s">
        <v>167</v>
      </c>
      <c r="M17" s="24">
        <v>393311.61</v>
      </c>
      <c r="N17" s="24">
        <v>391000</v>
      </c>
      <c r="O17" s="19" t="s">
        <v>144</v>
      </c>
      <c r="P17" s="23" t="s">
        <v>172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75</v>
      </c>
      <c r="I18" s="22">
        <v>349000</v>
      </c>
      <c r="J18" s="19" t="s">
        <v>160</v>
      </c>
      <c r="K18" s="19" t="s">
        <v>166</v>
      </c>
      <c r="L18" s="19" t="s">
        <v>167</v>
      </c>
      <c r="M18" s="24">
        <v>337285</v>
      </c>
      <c r="N18" s="24">
        <v>337000</v>
      </c>
      <c r="O18" s="19" t="s">
        <v>143</v>
      </c>
      <c r="P18" s="23" t="s">
        <v>173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76</v>
      </c>
      <c r="I19" s="22">
        <v>332000</v>
      </c>
      <c r="J19" s="19" t="s">
        <v>160</v>
      </c>
      <c r="K19" s="19" t="s">
        <v>165</v>
      </c>
      <c r="L19" s="19"/>
      <c r="M19" s="24"/>
      <c r="N19" s="19"/>
      <c r="O19" s="19"/>
      <c r="P19" s="23"/>
    </row>
    <row r="20" spans="1:16" ht="4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77</v>
      </c>
      <c r="I20" s="22">
        <v>320000</v>
      </c>
      <c r="J20" s="19" t="s">
        <v>161</v>
      </c>
      <c r="K20" s="19" t="s">
        <v>162</v>
      </c>
      <c r="L20" s="19" t="s">
        <v>167</v>
      </c>
      <c r="M20" s="24">
        <v>307993.67</v>
      </c>
      <c r="N20" s="24">
        <v>307500</v>
      </c>
      <c r="O20" s="19" t="s">
        <v>145</v>
      </c>
      <c r="P20" s="23" t="s">
        <v>174</v>
      </c>
    </row>
    <row r="21" spans="1:16" ht="48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78</v>
      </c>
      <c r="I21" s="22">
        <v>317100</v>
      </c>
      <c r="J21" s="19" t="s">
        <v>160</v>
      </c>
      <c r="K21" s="19" t="s">
        <v>165</v>
      </c>
      <c r="L21" s="19"/>
      <c r="M21" s="24"/>
      <c r="N21" s="24"/>
      <c r="O21" s="19"/>
      <c r="P21" s="23"/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79</v>
      </c>
      <c r="I22" s="22">
        <v>277000</v>
      </c>
      <c r="J22" s="19" t="s">
        <v>160</v>
      </c>
      <c r="K22" s="19" t="s">
        <v>165</v>
      </c>
      <c r="L22" s="19"/>
      <c r="M22" s="24"/>
      <c r="N22" s="24"/>
      <c r="O22" s="19"/>
      <c r="P22" s="23"/>
    </row>
    <row r="23" spans="1:16" ht="4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80</v>
      </c>
      <c r="I23" s="22">
        <v>276000</v>
      </c>
      <c r="J23" s="19" t="s">
        <v>160</v>
      </c>
      <c r="K23" s="19" t="s">
        <v>165</v>
      </c>
      <c r="L23" s="19"/>
      <c r="M23" s="24"/>
      <c r="N23" s="24"/>
      <c r="O23" s="19"/>
      <c r="P23" s="23"/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81</v>
      </c>
      <c r="I24" s="22">
        <v>275500</v>
      </c>
      <c r="J24" s="19" t="s">
        <v>160</v>
      </c>
      <c r="K24" s="19" t="s">
        <v>165</v>
      </c>
      <c r="L24" s="19"/>
      <c r="M24" s="24"/>
      <c r="N24" s="24"/>
      <c r="O24" s="19"/>
      <c r="P24" s="23"/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82</v>
      </c>
      <c r="I25" s="22">
        <v>255000</v>
      </c>
      <c r="J25" s="19" t="s">
        <v>160</v>
      </c>
      <c r="K25" s="19" t="s">
        <v>166</v>
      </c>
      <c r="L25" s="19" t="s">
        <v>167</v>
      </c>
      <c r="M25" s="24">
        <v>241213.57</v>
      </c>
      <c r="N25" s="24">
        <v>241000</v>
      </c>
      <c r="O25" s="19" t="s">
        <v>142</v>
      </c>
      <c r="P25" s="23" t="s">
        <v>175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83</v>
      </c>
      <c r="I26" s="22">
        <v>252000</v>
      </c>
      <c r="J26" s="19" t="s">
        <v>160</v>
      </c>
      <c r="K26" s="19" t="s">
        <v>165</v>
      </c>
      <c r="L26" s="19"/>
      <c r="M26" s="24"/>
      <c r="N26" s="24"/>
      <c r="O26" s="19"/>
      <c r="P26" s="23"/>
    </row>
    <row r="27" spans="1:16" ht="24" customHeight="1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84</v>
      </c>
      <c r="I27" s="22">
        <v>234000</v>
      </c>
      <c r="J27" s="19" t="s">
        <v>160</v>
      </c>
      <c r="K27" s="19" t="s">
        <v>166</v>
      </c>
      <c r="L27" s="19" t="s">
        <v>167</v>
      </c>
      <c r="M27" s="24">
        <v>232500</v>
      </c>
      <c r="N27" s="22">
        <v>232500</v>
      </c>
      <c r="O27" s="19" t="s">
        <v>146</v>
      </c>
      <c r="P27" s="23" t="s">
        <v>177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85</v>
      </c>
      <c r="I28" s="22">
        <v>220000</v>
      </c>
      <c r="J28" s="19" t="s">
        <v>160</v>
      </c>
      <c r="K28" s="19" t="s">
        <v>165</v>
      </c>
      <c r="L28" s="19"/>
      <c r="M28" s="24"/>
      <c r="N28" s="22"/>
      <c r="O28" s="19"/>
      <c r="P28" s="23"/>
    </row>
    <row r="29" spans="1:16" ht="9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86</v>
      </c>
      <c r="I29" s="22">
        <v>218000</v>
      </c>
      <c r="J29" s="19" t="s">
        <v>160</v>
      </c>
      <c r="K29" s="19" t="s">
        <v>162</v>
      </c>
      <c r="L29" s="19" t="s">
        <v>167</v>
      </c>
      <c r="M29" s="24">
        <v>218000</v>
      </c>
      <c r="N29" s="22">
        <v>218000</v>
      </c>
      <c r="O29" s="19" t="s">
        <v>147</v>
      </c>
      <c r="P29" s="23" t="s">
        <v>178</v>
      </c>
    </row>
    <row r="30" spans="1:16" ht="48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87</v>
      </c>
      <c r="I30" s="22">
        <v>195000</v>
      </c>
      <c r="J30" s="19" t="s">
        <v>160</v>
      </c>
      <c r="K30" s="19" t="s">
        <v>166</v>
      </c>
      <c r="L30" s="19" t="s">
        <v>167</v>
      </c>
      <c r="M30" s="24">
        <v>208617.11</v>
      </c>
      <c r="N30" s="22">
        <v>195000</v>
      </c>
      <c r="O30" s="19" t="s">
        <v>176</v>
      </c>
      <c r="P30" s="23" t="s">
        <v>179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88</v>
      </c>
      <c r="I31" s="22">
        <v>180000</v>
      </c>
      <c r="J31" s="19" t="s">
        <v>160</v>
      </c>
      <c r="K31" s="19" t="s">
        <v>165</v>
      </c>
      <c r="L31" s="19"/>
      <c r="M31" s="24"/>
      <c r="N31" s="22"/>
      <c r="O31" s="19"/>
      <c r="P31" s="23"/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89</v>
      </c>
      <c r="I32" s="22">
        <v>168000</v>
      </c>
      <c r="J32" s="19" t="s">
        <v>161</v>
      </c>
      <c r="K32" s="19" t="s">
        <v>162</v>
      </c>
      <c r="L32" s="19" t="s">
        <v>167</v>
      </c>
      <c r="M32" s="24">
        <v>168820.84</v>
      </c>
      <c r="N32" s="22">
        <v>168000</v>
      </c>
      <c r="O32" s="19" t="s">
        <v>143</v>
      </c>
      <c r="P32" s="23" t="s">
        <v>180</v>
      </c>
    </row>
    <row r="33" spans="1:16" ht="48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90</v>
      </c>
      <c r="I33" s="22">
        <v>166000</v>
      </c>
      <c r="J33" s="19" t="s">
        <v>160</v>
      </c>
      <c r="K33" s="19" t="s">
        <v>166</v>
      </c>
      <c r="L33" s="19" t="s">
        <v>167</v>
      </c>
      <c r="M33" s="24">
        <v>159416.29999999999</v>
      </c>
      <c r="N33" s="22">
        <v>159400</v>
      </c>
      <c r="O33" s="19" t="s">
        <v>143</v>
      </c>
      <c r="P33" s="23" t="s">
        <v>181</v>
      </c>
    </row>
    <row r="34" spans="1:16" ht="48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91</v>
      </c>
      <c r="I34" s="22">
        <v>136000</v>
      </c>
      <c r="J34" s="19" t="s">
        <v>160</v>
      </c>
      <c r="K34" s="19" t="s">
        <v>166</v>
      </c>
      <c r="L34" s="19" t="s">
        <v>167</v>
      </c>
      <c r="M34" s="24">
        <v>128754.91</v>
      </c>
      <c r="N34" s="22">
        <v>128700</v>
      </c>
      <c r="O34" s="19" t="s">
        <v>143</v>
      </c>
      <c r="P34" s="23" t="s">
        <v>182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92</v>
      </c>
      <c r="I35" s="22">
        <v>131000</v>
      </c>
      <c r="J35" s="19" t="s">
        <v>160</v>
      </c>
      <c r="K35" s="19" t="s">
        <v>166</v>
      </c>
      <c r="L35" s="19" t="s">
        <v>167</v>
      </c>
      <c r="M35" s="24">
        <v>143450.35999999999</v>
      </c>
      <c r="N35" s="22">
        <v>131000</v>
      </c>
      <c r="O35" s="19" t="s">
        <v>148</v>
      </c>
      <c r="P35" s="23" t="s">
        <v>183</v>
      </c>
    </row>
    <row r="36" spans="1:16" ht="48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93</v>
      </c>
      <c r="I36" s="22">
        <v>104000</v>
      </c>
      <c r="J36" s="19" t="s">
        <v>160</v>
      </c>
      <c r="K36" s="19" t="s">
        <v>162</v>
      </c>
      <c r="L36" s="19" t="s">
        <v>167</v>
      </c>
      <c r="M36" s="24">
        <v>105427.56</v>
      </c>
      <c r="N36" s="22">
        <v>104000</v>
      </c>
      <c r="O36" s="19" t="s">
        <v>143</v>
      </c>
      <c r="P36" s="23" t="s">
        <v>184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94</v>
      </c>
      <c r="I37" s="22">
        <v>104000</v>
      </c>
      <c r="J37" s="19" t="s">
        <v>160</v>
      </c>
      <c r="K37" s="19" t="s">
        <v>165</v>
      </c>
      <c r="L37" s="19"/>
      <c r="M37" s="24"/>
      <c r="N37" s="22"/>
      <c r="O37" s="19"/>
      <c r="P37" s="23"/>
    </row>
    <row r="38" spans="1:16" ht="48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95</v>
      </c>
      <c r="I38" s="22">
        <v>100000</v>
      </c>
      <c r="J38" s="19" t="s">
        <v>160</v>
      </c>
      <c r="K38" s="19" t="s">
        <v>162</v>
      </c>
      <c r="L38" s="19" t="s">
        <v>167</v>
      </c>
      <c r="M38" s="24">
        <v>100000</v>
      </c>
      <c r="N38" s="22">
        <v>97800</v>
      </c>
      <c r="O38" s="19" t="s">
        <v>149</v>
      </c>
      <c r="P38" s="23" t="s">
        <v>185</v>
      </c>
    </row>
    <row r="39" spans="1:16" ht="48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96</v>
      </c>
      <c r="I39" s="22">
        <v>98000</v>
      </c>
      <c r="J39" s="19" t="s">
        <v>160</v>
      </c>
      <c r="K39" s="19" t="s">
        <v>166</v>
      </c>
      <c r="L39" s="19" t="s">
        <v>167</v>
      </c>
      <c r="M39" s="24">
        <v>95355.1</v>
      </c>
      <c r="N39" s="22">
        <v>95300</v>
      </c>
      <c r="O39" s="19" t="s">
        <v>143</v>
      </c>
      <c r="P39" s="23" t="s">
        <v>186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97</v>
      </c>
      <c r="I40" s="22">
        <v>65000</v>
      </c>
      <c r="J40" s="19" t="s">
        <v>160</v>
      </c>
      <c r="K40" s="19" t="s">
        <v>165</v>
      </c>
      <c r="L40" s="19"/>
      <c r="M40" s="24"/>
      <c r="N40" s="22"/>
      <c r="O40" s="19"/>
      <c r="P40" s="23"/>
    </row>
    <row r="41" spans="1:16" ht="48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98</v>
      </c>
      <c r="I41" s="22">
        <v>64000</v>
      </c>
      <c r="J41" s="19" t="s">
        <v>160</v>
      </c>
      <c r="K41" s="19" t="s">
        <v>166</v>
      </c>
      <c r="L41" s="19" t="s">
        <v>167</v>
      </c>
      <c r="M41" s="24">
        <v>64000</v>
      </c>
      <c r="N41" s="22">
        <v>63800</v>
      </c>
      <c r="O41" s="19" t="s">
        <v>150</v>
      </c>
      <c r="P41" s="23" t="s">
        <v>187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99</v>
      </c>
      <c r="I42" s="22">
        <v>59000</v>
      </c>
      <c r="J42" s="19" t="s">
        <v>160</v>
      </c>
      <c r="K42" s="19" t="s">
        <v>165</v>
      </c>
      <c r="L42" s="19"/>
      <c r="M42" s="24"/>
      <c r="N42" s="22"/>
      <c r="O42" s="19"/>
      <c r="P42" s="23"/>
    </row>
    <row r="43" spans="1:16" ht="48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100</v>
      </c>
      <c r="I43" s="22">
        <v>55800</v>
      </c>
      <c r="J43" s="19" t="s">
        <v>161</v>
      </c>
      <c r="K43" s="19" t="s">
        <v>162</v>
      </c>
      <c r="L43" s="19" t="s">
        <v>167</v>
      </c>
      <c r="M43" s="24">
        <v>55800</v>
      </c>
      <c r="N43" s="22">
        <v>55800</v>
      </c>
      <c r="O43" s="19" t="s">
        <v>151</v>
      </c>
      <c r="P43" s="23" t="s">
        <v>188</v>
      </c>
    </row>
    <row r="44" spans="1:16" ht="72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101</v>
      </c>
      <c r="I44" s="22">
        <v>54400</v>
      </c>
      <c r="J44" s="19" t="s">
        <v>160</v>
      </c>
      <c r="K44" s="19" t="s">
        <v>162</v>
      </c>
      <c r="L44" s="19" t="s">
        <v>167</v>
      </c>
      <c r="M44" s="24">
        <v>54400</v>
      </c>
      <c r="N44" s="22">
        <v>54000</v>
      </c>
      <c r="O44" s="19" t="s">
        <v>152</v>
      </c>
      <c r="P44" s="23" t="s">
        <v>189</v>
      </c>
    </row>
    <row r="45" spans="1:16" ht="72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102</v>
      </c>
      <c r="I45" s="22">
        <v>47000</v>
      </c>
      <c r="J45" s="19" t="s">
        <v>160</v>
      </c>
      <c r="K45" s="19" t="s">
        <v>162</v>
      </c>
      <c r="L45" s="19" t="s">
        <v>167</v>
      </c>
      <c r="M45" s="24">
        <v>47000</v>
      </c>
      <c r="N45" s="22">
        <v>46500</v>
      </c>
      <c r="O45" s="19" t="s">
        <v>152</v>
      </c>
      <c r="P45" s="23" t="s">
        <v>189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103</v>
      </c>
      <c r="I46" s="22">
        <v>45700</v>
      </c>
      <c r="J46" s="19" t="s">
        <v>160</v>
      </c>
      <c r="K46" s="19" t="s">
        <v>162</v>
      </c>
      <c r="L46" s="19" t="s">
        <v>167</v>
      </c>
      <c r="M46" s="24">
        <v>45700</v>
      </c>
      <c r="N46" s="22">
        <v>44000</v>
      </c>
      <c r="O46" s="19" t="s">
        <v>153</v>
      </c>
      <c r="P46" s="23" t="s">
        <v>190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104</v>
      </c>
      <c r="I47" s="22">
        <v>45600</v>
      </c>
      <c r="J47" s="19" t="s">
        <v>160</v>
      </c>
      <c r="K47" s="19" t="s">
        <v>162</v>
      </c>
      <c r="L47" s="19" t="s">
        <v>167</v>
      </c>
      <c r="M47" s="24">
        <v>45600</v>
      </c>
      <c r="N47" s="22">
        <v>36800</v>
      </c>
      <c r="O47" s="19" t="s">
        <v>152</v>
      </c>
      <c r="P47" s="23" t="s">
        <v>191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105</v>
      </c>
      <c r="I48" s="22">
        <v>44000</v>
      </c>
      <c r="J48" s="19" t="s">
        <v>161</v>
      </c>
      <c r="K48" s="19" t="s">
        <v>162</v>
      </c>
      <c r="L48" s="19" t="s">
        <v>167</v>
      </c>
      <c r="M48" s="24">
        <v>44000</v>
      </c>
      <c r="N48" s="22">
        <v>44000</v>
      </c>
      <c r="O48" s="19" t="s">
        <v>154</v>
      </c>
      <c r="P48" s="23" t="s">
        <v>192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106</v>
      </c>
      <c r="I49" s="22">
        <v>43000</v>
      </c>
      <c r="J49" s="19" t="s">
        <v>160</v>
      </c>
      <c r="K49" s="19" t="s">
        <v>162</v>
      </c>
      <c r="L49" s="19" t="s">
        <v>167</v>
      </c>
      <c r="M49" s="24">
        <v>43000</v>
      </c>
      <c r="N49" s="22">
        <v>43000</v>
      </c>
      <c r="O49" s="19" t="s">
        <v>149</v>
      </c>
      <c r="P49" s="23" t="s">
        <v>193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107</v>
      </c>
      <c r="I50" s="22">
        <v>36000</v>
      </c>
      <c r="J50" s="19" t="s">
        <v>160</v>
      </c>
      <c r="K50" s="19" t="s">
        <v>162</v>
      </c>
      <c r="L50" s="19" t="s">
        <v>167</v>
      </c>
      <c r="M50" s="24">
        <v>35400</v>
      </c>
      <c r="N50" s="22">
        <v>35400</v>
      </c>
      <c r="O50" s="19" t="s">
        <v>155</v>
      </c>
      <c r="P50" s="23" t="s">
        <v>261</v>
      </c>
    </row>
    <row r="51" spans="1:16" ht="48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108</v>
      </c>
      <c r="I51" s="22">
        <v>32000</v>
      </c>
      <c r="J51" s="19" t="s">
        <v>160</v>
      </c>
      <c r="K51" s="19" t="s">
        <v>162</v>
      </c>
      <c r="L51" s="19" t="s">
        <v>167</v>
      </c>
      <c r="M51" s="24">
        <v>32000</v>
      </c>
      <c r="N51" s="22">
        <v>32000</v>
      </c>
      <c r="O51" s="19" t="s">
        <v>152</v>
      </c>
      <c r="P51" s="23" t="s">
        <v>194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109</v>
      </c>
      <c r="I52" s="22">
        <v>30000</v>
      </c>
      <c r="J52" s="19" t="s">
        <v>160</v>
      </c>
      <c r="K52" s="19" t="s">
        <v>162</v>
      </c>
      <c r="L52" s="19" t="s">
        <v>167</v>
      </c>
      <c r="M52" s="24">
        <v>30000</v>
      </c>
      <c r="N52" s="22">
        <v>29990</v>
      </c>
      <c r="O52" s="19" t="s">
        <v>152</v>
      </c>
      <c r="P52" s="23" t="s">
        <v>195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110</v>
      </c>
      <c r="I53" s="22">
        <v>30000</v>
      </c>
      <c r="J53" s="19" t="s">
        <v>160</v>
      </c>
      <c r="K53" s="19" t="s">
        <v>162</v>
      </c>
      <c r="L53" s="19" t="s">
        <v>167</v>
      </c>
      <c r="M53" s="24">
        <v>30000</v>
      </c>
      <c r="N53" s="22">
        <v>30000</v>
      </c>
      <c r="O53" s="19" t="s">
        <v>154</v>
      </c>
      <c r="P53" s="23" t="s">
        <v>196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111</v>
      </c>
      <c r="I54" s="22">
        <v>25000</v>
      </c>
      <c r="J54" s="19" t="s">
        <v>160</v>
      </c>
      <c r="K54" s="19" t="s">
        <v>165</v>
      </c>
      <c r="L54" s="19"/>
      <c r="M54" s="24"/>
      <c r="N54" s="22"/>
      <c r="O54" s="19"/>
      <c r="P54" s="23"/>
    </row>
    <row r="55" spans="1:16" ht="4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112</v>
      </c>
      <c r="I55" s="22">
        <v>24000</v>
      </c>
      <c r="J55" s="19" t="s">
        <v>160</v>
      </c>
      <c r="K55" s="19" t="s">
        <v>162</v>
      </c>
      <c r="L55" s="19" t="s">
        <v>167</v>
      </c>
      <c r="M55" s="24">
        <v>24000</v>
      </c>
      <c r="N55" s="22">
        <v>24000</v>
      </c>
      <c r="O55" s="19" t="s">
        <v>154</v>
      </c>
      <c r="P55" s="23" t="s">
        <v>197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113</v>
      </c>
      <c r="I56" s="22">
        <v>24000</v>
      </c>
      <c r="J56" s="19" t="s">
        <v>160</v>
      </c>
      <c r="K56" s="19" t="s">
        <v>162</v>
      </c>
      <c r="L56" s="19" t="s">
        <v>167</v>
      </c>
      <c r="M56" s="24">
        <v>24000</v>
      </c>
      <c r="N56" s="22">
        <v>23500</v>
      </c>
      <c r="O56" s="19" t="s">
        <v>149</v>
      </c>
      <c r="P56" s="23" t="s">
        <v>198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114</v>
      </c>
      <c r="I57" s="22">
        <v>24000</v>
      </c>
      <c r="J57" s="19" t="s">
        <v>160</v>
      </c>
      <c r="K57" s="19" t="s">
        <v>165</v>
      </c>
      <c r="L57" s="19"/>
      <c r="M57" s="24"/>
      <c r="N57" s="22"/>
      <c r="O57" s="19"/>
      <c r="P57" s="23"/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115</v>
      </c>
      <c r="I58" s="22">
        <v>24000</v>
      </c>
      <c r="J58" s="19" t="s">
        <v>160</v>
      </c>
      <c r="K58" s="19" t="s">
        <v>162</v>
      </c>
      <c r="L58" s="19" t="s">
        <v>167</v>
      </c>
      <c r="M58" s="24">
        <v>24000</v>
      </c>
      <c r="N58" s="22">
        <v>23400</v>
      </c>
      <c r="O58" s="19" t="s">
        <v>156</v>
      </c>
      <c r="P58" s="23" t="s">
        <v>200</v>
      </c>
    </row>
    <row r="59" spans="1:16" ht="48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116</v>
      </c>
      <c r="I59" s="22">
        <v>24000</v>
      </c>
      <c r="J59" s="19" t="s">
        <v>160</v>
      </c>
      <c r="K59" s="19" t="s">
        <v>162</v>
      </c>
      <c r="L59" s="19" t="s">
        <v>167</v>
      </c>
      <c r="M59" s="24">
        <v>24000</v>
      </c>
      <c r="N59" s="22">
        <v>23500</v>
      </c>
      <c r="O59" s="19" t="s">
        <v>156</v>
      </c>
      <c r="P59" s="23" t="s">
        <v>199</v>
      </c>
    </row>
    <row r="60" spans="1:16" ht="48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117</v>
      </c>
      <c r="I60" s="22">
        <v>22000</v>
      </c>
      <c r="J60" s="19" t="s">
        <v>160</v>
      </c>
      <c r="K60" s="19" t="s">
        <v>162</v>
      </c>
      <c r="L60" s="19" t="s">
        <v>167</v>
      </c>
      <c r="M60" s="24">
        <v>22000</v>
      </c>
      <c r="N60" s="22">
        <v>21000</v>
      </c>
      <c r="O60" s="19" t="s">
        <v>152</v>
      </c>
      <c r="P60" s="23" t="s">
        <v>191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118</v>
      </c>
      <c r="I61" s="22">
        <v>19800</v>
      </c>
      <c r="J61" s="19" t="s">
        <v>160</v>
      </c>
      <c r="K61" s="19" t="s">
        <v>162</v>
      </c>
      <c r="L61" s="19" t="s">
        <v>167</v>
      </c>
      <c r="M61" s="24">
        <v>19800</v>
      </c>
      <c r="N61" s="22">
        <v>19800</v>
      </c>
      <c r="O61" s="19" t="s">
        <v>155</v>
      </c>
      <c r="P61" s="23" t="s">
        <v>201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119</v>
      </c>
      <c r="I62" s="22">
        <v>16000</v>
      </c>
      <c r="J62" s="19" t="s">
        <v>160</v>
      </c>
      <c r="K62" s="19" t="s">
        <v>162</v>
      </c>
      <c r="L62" s="19" t="s">
        <v>167</v>
      </c>
      <c r="M62" s="24">
        <v>16000</v>
      </c>
      <c r="N62" s="22">
        <v>16000</v>
      </c>
      <c r="O62" s="19" t="s">
        <v>152</v>
      </c>
      <c r="P62" s="23" t="s">
        <v>202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120</v>
      </c>
      <c r="I63" s="22">
        <v>16000</v>
      </c>
      <c r="J63" s="19" t="s">
        <v>160</v>
      </c>
      <c r="K63" s="19" t="s">
        <v>165</v>
      </c>
      <c r="L63" s="19"/>
      <c r="M63" s="24"/>
      <c r="N63" s="22"/>
      <c r="O63" s="19"/>
      <c r="P63" s="23"/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121</v>
      </c>
      <c r="I64" s="22">
        <v>15200</v>
      </c>
      <c r="J64" s="19" t="s">
        <v>161</v>
      </c>
      <c r="K64" s="19" t="s">
        <v>162</v>
      </c>
      <c r="L64" s="19" t="s">
        <v>167</v>
      </c>
      <c r="M64" s="24">
        <v>15200</v>
      </c>
      <c r="N64" s="22">
        <v>15200</v>
      </c>
      <c r="O64" s="19" t="s">
        <v>157</v>
      </c>
      <c r="P64" s="23" t="s">
        <v>203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122</v>
      </c>
      <c r="I65" s="22">
        <v>15000</v>
      </c>
      <c r="J65" s="19" t="s">
        <v>160</v>
      </c>
      <c r="K65" s="19" t="s">
        <v>162</v>
      </c>
      <c r="L65" s="19" t="s">
        <v>167</v>
      </c>
      <c r="M65" s="24">
        <v>13650</v>
      </c>
      <c r="N65" s="22">
        <v>13650</v>
      </c>
      <c r="O65" s="19" t="s">
        <v>158</v>
      </c>
      <c r="P65" s="23" t="s">
        <v>204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123</v>
      </c>
      <c r="I66" s="22">
        <v>15000</v>
      </c>
      <c r="J66" s="19" t="s">
        <v>160</v>
      </c>
      <c r="K66" s="19" t="s">
        <v>162</v>
      </c>
      <c r="L66" s="19" t="s">
        <v>167</v>
      </c>
      <c r="M66" s="24">
        <v>15000</v>
      </c>
      <c r="N66" s="22">
        <v>15000</v>
      </c>
      <c r="O66" s="19" t="s">
        <v>154</v>
      </c>
      <c r="P66" s="23" t="s">
        <v>205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124</v>
      </c>
      <c r="I67" s="22">
        <v>15000</v>
      </c>
      <c r="J67" s="19" t="s">
        <v>160</v>
      </c>
      <c r="K67" s="19" t="s">
        <v>165</v>
      </c>
      <c r="L67" s="19"/>
      <c r="M67" s="24"/>
      <c r="N67" s="22"/>
      <c r="O67" s="19"/>
      <c r="P67" s="23"/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125</v>
      </c>
      <c r="I68" s="22">
        <v>13000</v>
      </c>
      <c r="J68" s="19" t="s">
        <v>161</v>
      </c>
      <c r="K68" s="19" t="s">
        <v>162</v>
      </c>
      <c r="L68" s="19" t="s">
        <v>167</v>
      </c>
      <c r="M68" s="24">
        <v>13000</v>
      </c>
      <c r="N68" s="22">
        <v>13000</v>
      </c>
      <c r="O68" s="19" t="s">
        <v>154</v>
      </c>
      <c r="P68" s="23" t="s">
        <v>206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126</v>
      </c>
      <c r="I69" s="22">
        <v>13000</v>
      </c>
      <c r="J69" s="19" t="s">
        <v>160</v>
      </c>
      <c r="K69" s="19" t="s">
        <v>165</v>
      </c>
      <c r="L69" s="19"/>
      <c r="M69" s="24"/>
      <c r="N69" s="22"/>
      <c r="O69" s="19"/>
      <c r="P69" s="23"/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127</v>
      </c>
      <c r="I70" s="22">
        <v>12000</v>
      </c>
      <c r="J70" s="19" t="s">
        <v>160</v>
      </c>
      <c r="K70" s="19" t="s">
        <v>162</v>
      </c>
      <c r="L70" s="19" t="s">
        <v>167</v>
      </c>
      <c r="M70" s="24">
        <v>12000</v>
      </c>
      <c r="N70" s="22">
        <v>10700</v>
      </c>
      <c r="O70" s="19" t="s">
        <v>207</v>
      </c>
      <c r="P70" s="23" t="s">
        <v>208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128</v>
      </c>
      <c r="I71" s="22">
        <v>11800</v>
      </c>
      <c r="J71" s="19" t="s">
        <v>160</v>
      </c>
      <c r="K71" s="19" t="s">
        <v>162</v>
      </c>
      <c r="L71" s="19" t="s">
        <v>167</v>
      </c>
      <c r="M71" s="24">
        <v>11800</v>
      </c>
      <c r="N71" s="22">
        <v>11800</v>
      </c>
      <c r="O71" s="19" t="s">
        <v>158</v>
      </c>
      <c r="P71" s="23" t="s">
        <v>209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129</v>
      </c>
      <c r="I72" s="22">
        <v>10000</v>
      </c>
      <c r="J72" s="19" t="s">
        <v>160</v>
      </c>
      <c r="K72" s="19" t="s">
        <v>165</v>
      </c>
      <c r="L72" s="19"/>
      <c r="M72" s="24"/>
      <c r="N72" s="22"/>
      <c r="O72" s="19"/>
      <c r="P72" s="23"/>
    </row>
    <row r="73" spans="1:16" ht="48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130</v>
      </c>
      <c r="I73" s="22">
        <v>8300</v>
      </c>
      <c r="J73" s="19" t="s">
        <v>160</v>
      </c>
      <c r="K73" s="19" t="s">
        <v>162</v>
      </c>
      <c r="L73" s="19" t="s">
        <v>167</v>
      </c>
      <c r="M73" s="24">
        <v>8300</v>
      </c>
      <c r="N73" s="22">
        <v>7600</v>
      </c>
      <c r="O73" s="19" t="s">
        <v>152</v>
      </c>
      <c r="P73" s="23" t="s">
        <v>191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131</v>
      </c>
      <c r="I74" s="22">
        <v>5600</v>
      </c>
      <c r="J74" s="19" t="s">
        <v>160</v>
      </c>
      <c r="K74" s="19" t="s">
        <v>162</v>
      </c>
      <c r="L74" s="19" t="s">
        <v>167</v>
      </c>
      <c r="M74" s="24">
        <v>5000</v>
      </c>
      <c r="N74" s="22">
        <v>5000</v>
      </c>
      <c r="O74" s="19" t="s">
        <v>155</v>
      </c>
      <c r="P74" s="23" t="s">
        <v>261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132</v>
      </c>
      <c r="I75" s="22">
        <v>5000</v>
      </c>
      <c r="J75" s="19" t="s">
        <v>160</v>
      </c>
      <c r="K75" s="19" t="s">
        <v>162</v>
      </c>
      <c r="L75" s="19" t="s">
        <v>167</v>
      </c>
      <c r="M75" s="24">
        <v>5000</v>
      </c>
      <c r="N75" s="22">
        <v>5000</v>
      </c>
      <c r="O75" s="19" t="s">
        <v>154</v>
      </c>
      <c r="P75" s="23" t="s">
        <v>210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133</v>
      </c>
      <c r="I76" s="22">
        <v>4500</v>
      </c>
      <c r="J76" s="19" t="s">
        <v>160</v>
      </c>
      <c r="K76" s="19" t="s">
        <v>162</v>
      </c>
      <c r="L76" s="19" t="s">
        <v>167</v>
      </c>
      <c r="M76" s="24">
        <v>4500</v>
      </c>
      <c r="N76" s="22">
        <v>3190</v>
      </c>
      <c r="O76" s="19" t="s">
        <v>152</v>
      </c>
      <c r="P76" s="23" t="s">
        <v>211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134</v>
      </c>
      <c r="I77" s="22">
        <v>4500</v>
      </c>
      <c r="J77" s="19" t="s">
        <v>160</v>
      </c>
      <c r="K77" s="19" t="s">
        <v>166</v>
      </c>
      <c r="L77" s="19" t="s">
        <v>167</v>
      </c>
      <c r="M77" s="24">
        <v>4500</v>
      </c>
      <c r="N77" s="22">
        <v>4450</v>
      </c>
      <c r="O77" s="19" t="s">
        <v>212</v>
      </c>
      <c r="P77" s="23" t="s">
        <v>213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135</v>
      </c>
      <c r="I78" s="22">
        <v>4100</v>
      </c>
      <c r="J78" s="19" t="s">
        <v>160</v>
      </c>
      <c r="K78" s="19" t="s">
        <v>162</v>
      </c>
      <c r="L78" s="19" t="s">
        <v>167</v>
      </c>
      <c r="M78" s="24">
        <v>4100</v>
      </c>
      <c r="N78" s="22">
        <v>3990</v>
      </c>
      <c r="O78" s="19" t="s">
        <v>152</v>
      </c>
      <c r="P78" s="23" t="s">
        <v>211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136</v>
      </c>
      <c r="I79" s="22">
        <v>3300</v>
      </c>
      <c r="J79" s="19" t="s">
        <v>160</v>
      </c>
      <c r="K79" s="19" t="s">
        <v>162</v>
      </c>
      <c r="L79" s="19" t="s">
        <v>167</v>
      </c>
      <c r="M79" s="24">
        <v>3300</v>
      </c>
      <c r="N79" s="22">
        <v>3300</v>
      </c>
      <c r="O79" s="19" t="s">
        <v>152</v>
      </c>
      <c r="P79" s="23" t="s">
        <v>214</v>
      </c>
    </row>
    <row r="80" spans="1:16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137</v>
      </c>
      <c r="I80" s="22">
        <v>3300</v>
      </c>
      <c r="J80" s="19" t="s">
        <v>160</v>
      </c>
      <c r="K80" s="19" t="s">
        <v>162</v>
      </c>
      <c r="L80" s="19" t="s">
        <v>167</v>
      </c>
      <c r="M80" s="24">
        <v>3300</v>
      </c>
      <c r="N80" s="22">
        <v>3300</v>
      </c>
      <c r="O80" s="19" t="s">
        <v>152</v>
      </c>
      <c r="P80" s="23" t="s">
        <v>211</v>
      </c>
    </row>
    <row r="81" spans="1:1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138</v>
      </c>
      <c r="I81" s="22">
        <v>3300</v>
      </c>
      <c r="J81" s="19" t="s">
        <v>160</v>
      </c>
      <c r="K81" s="19" t="s">
        <v>166</v>
      </c>
      <c r="L81" s="19" t="s">
        <v>167</v>
      </c>
      <c r="M81" s="24">
        <v>3300</v>
      </c>
      <c r="N81" s="22">
        <v>3250</v>
      </c>
      <c r="O81" s="19" t="s">
        <v>150</v>
      </c>
      <c r="P81" s="23" t="s">
        <v>215</v>
      </c>
    </row>
    <row r="82" spans="1:1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139</v>
      </c>
      <c r="I82" s="22">
        <v>2500</v>
      </c>
      <c r="J82" s="19" t="s">
        <v>160</v>
      </c>
      <c r="K82" s="19" t="s">
        <v>162</v>
      </c>
      <c r="L82" s="19" t="s">
        <v>167</v>
      </c>
      <c r="M82" s="24">
        <v>2500</v>
      </c>
      <c r="N82" s="22">
        <v>2200</v>
      </c>
      <c r="O82" s="19" t="s">
        <v>152</v>
      </c>
      <c r="P82" s="23" t="s">
        <v>216</v>
      </c>
    </row>
    <row r="83" spans="1:16" ht="48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217</v>
      </c>
      <c r="I83" s="22">
        <v>432000</v>
      </c>
      <c r="J83" s="19" t="s">
        <v>160</v>
      </c>
      <c r="K83" s="19" t="s">
        <v>162</v>
      </c>
      <c r="L83" s="19" t="s">
        <v>167</v>
      </c>
      <c r="M83" s="24">
        <v>432000</v>
      </c>
      <c r="N83" s="22">
        <v>432000</v>
      </c>
      <c r="O83" s="19" t="s">
        <v>219</v>
      </c>
      <c r="P83" s="23" t="s">
        <v>218</v>
      </c>
    </row>
    <row r="84" spans="1:16" ht="48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221</v>
      </c>
      <c r="I84" s="22">
        <v>432000</v>
      </c>
      <c r="J84" s="19" t="s">
        <v>160</v>
      </c>
      <c r="K84" s="19" t="s">
        <v>166</v>
      </c>
      <c r="L84" s="19" t="s">
        <v>167</v>
      </c>
      <c r="M84" s="24">
        <v>432000</v>
      </c>
      <c r="N84" s="22">
        <v>432000</v>
      </c>
      <c r="O84" s="19" t="s">
        <v>219</v>
      </c>
      <c r="P84" s="23" t="s">
        <v>220</v>
      </c>
    </row>
    <row r="85" spans="1:1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222</v>
      </c>
      <c r="I85" s="22">
        <v>113922.9</v>
      </c>
      <c r="J85" s="19" t="s">
        <v>160</v>
      </c>
      <c r="K85" s="19" t="s">
        <v>162</v>
      </c>
      <c r="L85" s="19" t="s">
        <v>167</v>
      </c>
      <c r="M85" s="24">
        <v>113922.9</v>
      </c>
      <c r="N85" s="22">
        <v>113922.9</v>
      </c>
      <c r="O85" s="19" t="s">
        <v>223</v>
      </c>
      <c r="P85" s="23" t="s">
        <v>224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227</v>
      </c>
      <c r="I86" s="22">
        <v>72909</v>
      </c>
      <c r="J86" s="19" t="s">
        <v>160</v>
      </c>
      <c r="K86" s="19" t="s">
        <v>162</v>
      </c>
      <c r="L86" s="19" t="s">
        <v>167</v>
      </c>
      <c r="M86" s="24">
        <v>72909</v>
      </c>
      <c r="N86" s="22">
        <v>72909</v>
      </c>
      <c r="O86" s="19" t="s">
        <v>226</v>
      </c>
      <c r="P86" s="23" t="s">
        <v>225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228</v>
      </c>
      <c r="I87" s="22">
        <v>66300</v>
      </c>
      <c r="J87" s="19" t="s">
        <v>160</v>
      </c>
      <c r="K87" s="19" t="s">
        <v>162</v>
      </c>
      <c r="L87" s="19" t="s">
        <v>167</v>
      </c>
      <c r="M87" s="24">
        <v>66300</v>
      </c>
      <c r="N87" s="22">
        <v>66300</v>
      </c>
      <c r="O87" s="19" t="s">
        <v>142</v>
      </c>
      <c r="P87" s="23" t="s">
        <v>229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230</v>
      </c>
      <c r="I88" s="22">
        <v>66000</v>
      </c>
      <c r="J88" s="19" t="s">
        <v>160</v>
      </c>
      <c r="K88" s="19" t="s">
        <v>162</v>
      </c>
      <c r="L88" s="19" t="s">
        <v>167</v>
      </c>
      <c r="M88" s="24">
        <v>66000</v>
      </c>
      <c r="N88" s="22">
        <v>66000</v>
      </c>
      <c r="O88" s="19" t="s">
        <v>231</v>
      </c>
      <c r="P88" s="23" t="s">
        <v>232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235</v>
      </c>
      <c r="I89" s="22">
        <v>63600</v>
      </c>
      <c r="J89" s="19" t="s">
        <v>160</v>
      </c>
      <c r="K89" s="19" t="s">
        <v>162</v>
      </c>
      <c r="L89" s="19" t="s">
        <v>167</v>
      </c>
      <c r="M89" s="24">
        <v>63600</v>
      </c>
      <c r="N89" s="22">
        <v>63600</v>
      </c>
      <c r="O89" s="19" t="s">
        <v>234</v>
      </c>
      <c r="P89" s="23" t="s">
        <v>233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245</v>
      </c>
      <c r="I90" s="22">
        <v>56042</v>
      </c>
      <c r="J90" s="19" t="s">
        <v>160</v>
      </c>
      <c r="K90" s="19" t="s">
        <v>162</v>
      </c>
      <c r="L90" s="19" t="s">
        <v>167</v>
      </c>
      <c r="M90" s="24">
        <v>51214</v>
      </c>
      <c r="N90" s="22">
        <v>51214</v>
      </c>
      <c r="O90" s="19" t="s">
        <v>244</v>
      </c>
      <c r="P90" s="23" t="s">
        <v>243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246</v>
      </c>
      <c r="I91" s="22">
        <v>54700</v>
      </c>
      <c r="J91" s="19" t="s">
        <v>160</v>
      </c>
      <c r="K91" s="19" t="s">
        <v>162</v>
      </c>
      <c r="L91" s="19" t="s">
        <v>167</v>
      </c>
      <c r="M91" s="24">
        <v>54700</v>
      </c>
      <c r="N91" s="22">
        <v>54700</v>
      </c>
      <c r="O91" s="19" t="s">
        <v>236</v>
      </c>
      <c r="P91" s="23" t="s">
        <v>214</v>
      </c>
    </row>
    <row r="92" spans="1:16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237</v>
      </c>
      <c r="I92" s="22">
        <v>53304</v>
      </c>
      <c r="J92" s="19" t="s">
        <v>160</v>
      </c>
      <c r="K92" s="19" t="s">
        <v>162</v>
      </c>
      <c r="L92" s="19" t="s">
        <v>167</v>
      </c>
      <c r="M92" s="24">
        <v>53304</v>
      </c>
      <c r="N92" s="22">
        <v>53304</v>
      </c>
      <c r="O92" s="19" t="s">
        <v>238</v>
      </c>
      <c r="P92" s="23" t="s">
        <v>239</v>
      </c>
    </row>
    <row r="93" spans="1:16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240</v>
      </c>
      <c r="I93" s="22">
        <v>52600</v>
      </c>
      <c r="J93" s="19" t="s">
        <v>160</v>
      </c>
      <c r="K93" s="19" t="s">
        <v>162</v>
      </c>
      <c r="L93" s="19" t="s">
        <v>167</v>
      </c>
      <c r="M93" s="24">
        <v>52600</v>
      </c>
      <c r="N93" s="22">
        <v>52600</v>
      </c>
      <c r="O93" s="19" t="s">
        <v>241</v>
      </c>
      <c r="P93" s="23" t="s">
        <v>242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247</v>
      </c>
      <c r="I94" s="22">
        <v>46400</v>
      </c>
      <c r="J94" s="19" t="s">
        <v>160</v>
      </c>
      <c r="K94" s="19" t="s">
        <v>162</v>
      </c>
      <c r="L94" s="19" t="s">
        <v>167</v>
      </c>
      <c r="M94" s="22">
        <v>46400</v>
      </c>
      <c r="N94" s="22">
        <v>46400</v>
      </c>
      <c r="O94" s="19" t="s">
        <v>236</v>
      </c>
      <c r="P94" s="23" t="s">
        <v>214</v>
      </c>
    </row>
    <row r="95" spans="1:1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249</v>
      </c>
      <c r="I95" s="22">
        <v>44505</v>
      </c>
      <c r="J95" s="19" t="s">
        <v>160</v>
      </c>
      <c r="K95" s="19" t="s">
        <v>162</v>
      </c>
      <c r="L95" s="19" t="s">
        <v>167</v>
      </c>
      <c r="M95" s="22">
        <v>44505</v>
      </c>
      <c r="N95" s="22">
        <v>44505</v>
      </c>
      <c r="O95" s="19" t="s">
        <v>226</v>
      </c>
      <c r="P95" s="23" t="s">
        <v>248</v>
      </c>
    </row>
    <row r="96" spans="1:16" ht="48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250</v>
      </c>
      <c r="I96" s="22">
        <v>40700</v>
      </c>
      <c r="J96" s="19" t="s">
        <v>160</v>
      </c>
      <c r="K96" s="19" t="s">
        <v>162</v>
      </c>
      <c r="L96" s="19" t="s">
        <v>167</v>
      </c>
      <c r="M96" s="22">
        <v>40700</v>
      </c>
      <c r="N96" s="22">
        <v>40700</v>
      </c>
      <c r="O96" s="19" t="s">
        <v>236</v>
      </c>
      <c r="P96" s="23" t="s">
        <v>214</v>
      </c>
    </row>
    <row r="97" spans="1:1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252</v>
      </c>
      <c r="I97" s="22">
        <v>39000</v>
      </c>
      <c r="J97" s="19" t="s">
        <v>160</v>
      </c>
      <c r="K97" s="19" t="s">
        <v>162</v>
      </c>
      <c r="L97" s="19" t="s">
        <v>167</v>
      </c>
      <c r="M97" s="22">
        <v>39000</v>
      </c>
      <c r="N97" s="22">
        <v>39000</v>
      </c>
      <c r="O97" s="19" t="s">
        <v>234</v>
      </c>
      <c r="P97" s="23" t="s">
        <v>251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253</v>
      </c>
      <c r="I98" s="22">
        <v>36735</v>
      </c>
      <c r="J98" s="19" t="s">
        <v>160</v>
      </c>
      <c r="K98" s="19" t="s">
        <v>162</v>
      </c>
      <c r="L98" s="19" t="s">
        <v>167</v>
      </c>
      <c r="M98" s="22">
        <v>36735</v>
      </c>
      <c r="N98" s="22">
        <v>36735</v>
      </c>
      <c r="O98" s="19" t="s">
        <v>244</v>
      </c>
      <c r="P98" s="23" t="s">
        <v>254</v>
      </c>
    </row>
    <row r="99" spans="1:16" ht="48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255</v>
      </c>
      <c r="I99" s="22">
        <v>34381</v>
      </c>
      <c r="J99" s="19" t="s">
        <v>160</v>
      </c>
      <c r="K99" s="19" t="s">
        <v>162</v>
      </c>
      <c r="L99" s="19" t="s">
        <v>167</v>
      </c>
      <c r="M99" s="22">
        <v>34381</v>
      </c>
      <c r="N99" s="22">
        <v>34381</v>
      </c>
      <c r="O99" s="19" t="s">
        <v>226</v>
      </c>
      <c r="P99" s="23" t="s">
        <v>256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257</v>
      </c>
      <c r="I100" s="22">
        <v>29900</v>
      </c>
      <c r="J100" s="19" t="s">
        <v>160</v>
      </c>
      <c r="K100" s="19" t="s">
        <v>162</v>
      </c>
      <c r="L100" s="19" t="s">
        <v>167</v>
      </c>
      <c r="M100" s="22">
        <v>29900</v>
      </c>
      <c r="N100" s="22">
        <v>29900</v>
      </c>
      <c r="O100" s="19" t="s">
        <v>149</v>
      </c>
      <c r="P100" s="23" t="s">
        <v>258</v>
      </c>
    </row>
    <row r="101" spans="1:16" ht="48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260</v>
      </c>
      <c r="I101" s="22">
        <v>29236</v>
      </c>
      <c r="J101" s="19" t="s">
        <v>160</v>
      </c>
      <c r="K101" s="19" t="s">
        <v>162</v>
      </c>
      <c r="L101" s="19" t="s">
        <v>167</v>
      </c>
      <c r="M101" s="22">
        <v>29236</v>
      </c>
      <c r="N101" s="22">
        <v>29236</v>
      </c>
      <c r="O101" s="19" t="s">
        <v>244</v>
      </c>
      <c r="P101" s="23" t="s">
        <v>259</v>
      </c>
    </row>
    <row r="102" spans="1:16" x14ac:dyDescent="0.55000000000000004">
      <c r="N102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2025-06-16T02:37:27Z</dcterms:modified>
</cp:coreProperties>
</file>